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<sst xmlns="http://schemas.openxmlformats.org/spreadsheetml/2006/main" count="151" uniqueCount="87">
  <si>
    <t>2024年度安徽省生态环境产业集团所属企业校园招聘岗位表（21人）</t>
  </si>
  <si>
    <t>序
号</t>
  </si>
  <si>
    <t>用人单位</t>
  </si>
  <si>
    <t>岗位名称</t>
  </si>
  <si>
    <t>招聘人数</t>
  </si>
  <si>
    <t>学历</t>
  </si>
  <si>
    <t>专业</t>
  </si>
  <si>
    <t>年龄</t>
  </si>
  <si>
    <t>任职条件</t>
  </si>
  <si>
    <t>工作地点</t>
  </si>
  <si>
    <t>安徽环境科技集团股份有限公司
（3人）</t>
  </si>
  <si>
    <t>高级研发岗</t>
  </si>
  <si>
    <t>博士研究生</t>
  </si>
  <si>
    <t>农业工程门类、环境科学与工程类、机械工程类、化学工程与技术类、微生物学相关专业</t>
  </si>
  <si>
    <t>35周岁及以下
（1988年4月1日后出生）</t>
  </si>
  <si>
    <t>1.熟悉了解双碳方向的政策、技术服务内容和流程等；有碳达峰、碳中和、碳交易、碳金融领域项目研究或咨询经验的优先；
2.良好的沟通能力，具备较强的逻辑思维、快速学习和开拓创新能力；
3.具有企业、科研院所科研岗位工作或实习经验。</t>
  </si>
  <si>
    <t>合肥</t>
  </si>
  <si>
    <t>研发岗</t>
  </si>
  <si>
    <t>硕士研究生及以上</t>
  </si>
  <si>
    <t>28周岁及以下
(1995年4月1日后出生）</t>
  </si>
  <si>
    <t>1.具有一定科研项目成果者、有相关节能、环保等研发机构工作经验优先；
2.研究方向：农业农村环境固废资源化利用、环境保护与治理绿色低碳技术；
3.技能与素质：具有较强的科研能力，沟通能力、归纳整理能力，问题解决能力，具有较强的责任心、主动性。</t>
  </si>
  <si>
    <t>法务部职员</t>
  </si>
  <si>
    <t>法学类相关专业</t>
  </si>
  <si>
    <t>1.对污水处理、建设工程行业具备一定了解，熟悉民商法、行政法、环保法等相关法律法规，具有良好的职业素养；
2.具有良好的沟通能力、语言表达能力，积极的工作态度和良好的团队合作精神；
3.持有国家法律职业资格证书（A）者优先。</t>
  </si>
  <si>
    <t>安徽省盐业集团有限公司（10人）</t>
  </si>
  <si>
    <t>合肥市长丰盐业有限公司</t>
  </si>
  <si>
    <t>财务管理部会计</t>
  </si>
  <si>
    <t>大学本科及以上</t>
  </si>
  <si>
    <t>财务管理、会计学相关专业</t>
  </si>
  <si>
    <t>26周岁及以下
(1997年4月1日后出生）</t>
  </si>
  <si>
    <t>1.具有良好的职业操守及团队合作精神，较强的沟通、理解和分析能力；
2.具有初级会计师及以上职称；
3.具有良好的会计电算化知识，熟悉财务操作，知晓企业会计准则，遵守会计法等法律法规，无违规违纪记录。</t>
  </si>
  <si>
    <t>合肥长丰县</t>
  </si>
  <si>
    <t>六安市舒城盐业有限公司</t>
  </si>
  <si>
    <t>综合管理部职员</t>
  </si>
  <si>
    <t>专业不限</t>
  </si>
  <si>
    <t>1.熟练操作各类办公软件，具有较强的文字功底和写作能力； 
2.工作细致、有较强的的沟通能力、责任心强、具有团队精神。</t>
  </si>
  <si>
    <t>六安舒城县</t>
  </si>
  <si>
    <t>财务管理部职员</t>
  </si>
  <si>
    <t>1.具有初级会计师职称；
2.能够熟练使用财务软件及其他办公软件；
3.具有良好的学习能力、独立工作能力和财务分析能力；
4.工作细致，责任感强，具有良好的沟通能力、团队精神。</t>
  </si>
  <si>
    <t>六安市霍邱盐业有限公司</t>
  </si>
  <si>
    <t>六安霍邱县</t>
  </si>
  <si>
    <t>1.具有初级会计师职称；
2.能够熟练使用财务软件及其他办公室软件；
3.具有良好的学习能力、独立工作能力和财务分析能力；
4.工作细致，责任感强，良好的沟通能力、团队精神。</t>
  </si>
  <si>
    <t>泗县盐业有限公司</t>
  </si>
  <si>
    <t>1.熟练操作各类办公软件，具有较强的文字功底和写作能力； 
2.工作细致、有较强的的沟通能力、责任心强，具有团队精神。</t>
  </si>
  <si>
    <t>宿州泗县</t>
  </si>
  <si>
    <t>阜阳市太和盐业有限公司</t>
  </si>
  <si>
    <t>综合部职员</t>
  </si>
  <si>
    <t>1.有党的建设、组织人事相关实习经历者优先；
2.具有较强的语言文字功底，能熟练使用办公软件，擅长各类公文写作； 
3.为人诚信、责任心强、爱岗敬业,具备较强的大局意识，具有奉献精神和吃苦耐劳精神； 
4.具有助理政工师或其他初级职称；
5.中共党员优先。</t>
  </si>
  <si>
    <t>阜阳太和县</t>
  </si>
  <si>
    <t>阜阳市临泉盐业有限公司</t>
  </si>
  <si>
    <t>财务部职员</t>
  </si>
  <si>
    <t>1.具有初级会计师职称；
2.熟悉财务流程和操作规范；
3.具有良好沟通协作能力。</t>
  </si>
  <si>
    <t>阜阳临泉县</t>
  </si>
  <si>
    <t>芜湖市繁昌盐业有限公司</t>
  </si>
  <si>
    <t>办公室职员</t>
  </si>
  <si>
    <t>1.具有党的建设、组织人事相关实习经历者优先；
2.具有较强的语言文字功底，能熟练使用办公软件，擅长各类公文写作； 
3.为人诚信、责任心强、爱岗敬业,具备较强的大局意识，具有奉献精神和吃苦耐劳精神； 
4.有助理政工师等初级职称优先；
5.中共党员优先。</t>
  </si>
  <si>
    <t>芜湖繁昌县</t>
  </si>
  <si>
    <t>营销中心职员</t>
  </si>
  <si>
    <t>会计学、财务管理、市场营销相关专业</t>
  </si>
  <si>
    <t>能熟练运用财务办公软件，有良好的沟通能力。</t>
  </si>
  <si>
    <t xml:space="preserve">
安徽省城市更新投资有限公司
（6人）</t>
  </si>
  <si>
    <t>科研岗</t>
  </si>
  <si>
    <t>土木工程类、工程管理类、管理科学与工程类相关专业</t>
  </si>
  <si>
    <t>32周岁及以下
（1991年4月1日后出生）</t>
  </si>
  <si>
    <t>1.熟悉工程建设、技术等专业知识；
2.在工程科创方面有一定的研究。</t>
  </si>
  <si>
    <t>合肥市</t>
  </si>
  <si>
    <t>策划设计岗</t>
  </si>
  <si>
    <t>新闻传播学类、艺术学类、设计学类相关专业</t>
  </si>
  <si>
    <t>1.熟悉平面设计、策划方案等；
2.具备良好的沟通、抗压能力；
3.可接受安徽省内派遣。</t>
  </si>
  <si>
    <t>安徽省内</t>
  </si>
  <si>
    <t>投资拓展岗</t>
  </si>
  <si>
    <t>经济学门类、城乡规划学类相关专业</t>
  </si>
  <si>
    <t>1.熟悉市场调研流程，擅长数据分析、报告编制等；
2.具备良好的沟通、解决问题能力；
3.可接受安徽省内派遣。</t>
  </si>
  <si>
    <t>成本招采岗</t>
  </si>
  <si>
    <t>土木工程类、工程管理类相关专业</t>
  </si>
  <si>
    <t>1.熟悉工程管理、工程造价、招投标政策等方面知识；
2.具备良好的沟通、协调能力；
3.可接受安徽省内派遣。</t>
  </si>
  <si>
    <t>工程运营岗</t>
  </si>
  <si>
    <t>1.熟悉工程建设、运营等方面知识；
2.具备良好的组织协调、抗压能力；
3.可接受安徽省内派遣。</t>
  </si>
  <si>
    <t>财务管理岗</t>
  </si>
  <si>
    <t>会计学、财务管理、管理学相关专业</t>
  </si>
  <si>
    <t>1.财务专业学习背景，专业知识扎实，熟悉财务业务流程，熟悉财务法规政策；
2.具有良好的沟通能力，保密意识强；
3.在校期间表现优异，专业知识扎实，校级奖学金获得者优先考虑；
4.可接受安徽省内派遣。</t>
  </si>
  <si>
    <t>安徽省生态环境产业集团供应链有限公司（1人）</t>
  </si>
  <si>
    <t>28周岁及以下
（1995年4月1日后出生）</t>
  </si>
  <si>
    <t>1.财务专业学习背景，专业知识扎实，具有良好的人际沟通和团队合作能力；
2.具有相关岗位实习、见习经验者优先。</t>
  </si>
  <si>
    <t>安徽省生态环境产业集团资产管理有限公司（1人）</t>
  </si>
  <si>
    <t>会计学、财务管理相关专业</t>
  </si>
  <si>
    <t>1.具有良好的人际沟通和团队合作能力；
2.具有注册会计师证书者优先，学生干部优先，具有相关岗位实习、见习经验者优先。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</si>
</sst>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4"/>
      <color indexed="8"/>
      <name val="等线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4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24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4"/>
      <color theme="1"/>
      <name val="等线"/>
      <family val="0"/>
    </font>
    <font>
      <sz val="10"/>
      <color theme="1"/>
      <name val="等线"/>
      <family val="0"/>
    </font>
    <font>
      <sz val="10"/>
      <color theme="1"/>
      <name val="宋体"/>
      <family val="0"/>
    </font>
    <font>
      <sz val="24"/>
      <color theme="1"/>
      <name val="方正小标宋简体"/>
      <family val="4"/>
    </font>
    <font>
      <sz val="14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/>
    </xf>
    <xf numFmtId="0" fontId="49" fillId="33" borderId="0" xfId="0" applyFont="1" applyFill="1" applyAlignment="1">
      <alignment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4" fillId="33" borderId="9" xfId="0" applyFont="1" applyFill="1" applyBorder="1" applyAlignment="1" applyProtection="1">
      <alignment horizontal="center" vertical="center" wrapText="1"/>
      <protection/>
    </xf>
    <xf numFmtId="0" fontId="54" fillId="33" borderId="9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29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 applyProtection="1">
      <alignment horizontal="center" vertical="center" wrapText="1"/>
      <protection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29" fillId="33" borderId="9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5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55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00" workbookViewId="0" topLeftCell="A15">
      <selection activeCell="L22" sqref="L22"/>
    </sheetView>
  </sheetViews>
  <sheetFormatPr defaultColWidth="9.00390625" defaultRowHeight="14.25"/>
  <cols>
    <col min="1" max="1" width="6.375" style="3" customWidth="1"/>
    <col min="2" max="2" width="8.875" style="6" customWidth="1"/>
    <col min="3" max="3" width="9.50390625" style="6" customWidth="1"/>
    <col min="4" max="4" width="17.875" style="3" customWidth="1"/>
    <col min="5" max="5" width="6.625" style="3" customWidth="1"/>
    <col min="6" max="6" width="14.625" style="3" customWidth="1"/>
    <col min="7" max="7" width="24.125" style="3" customWidth="1"/>
    <col min="8" max="8" width="22.375" style="7" customWidth="1"/>
    <col min="9" max="9" width="57.25390625" style="8" customWidth="1"/>
    <col min="10" max="10" width="13.00390625" style="6" customWidth="1"/>
    <col min="11" max="254" width="9.00390625" style="3" customWidth="1"/>
    <col min="255" max="16384" width="9.00390625" style="9" customWidth="1"/>
  </cols>
  <sheetData>
    <row r="1" spans="1:10" s="1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31"/>
      <c r="J1" s="10"/>
    </row>
    <row r="2" spans="1:10" s="2" customFormat="1" ht="37.5">
      <c r="A2" s="11" t="s">
        <v>1</v>
      </c>
      <c r="B2" s="11" t="s">
        <v>2</v>
      </c>
      <c r="C2" s="11"/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</row>
    <row r="3" spans="1:10" s="3" customFormat="1" ht="90" customHeight="1">
      <c r="A3" s="13">
        <v>1</v>
      </c>
      <c r="B3" s="14" t="s">
        <v>10</v>
      </c>
      <c r="C3" s="14"/>
      <c r="D3" s="15" t="s">
        <v>11</v>
      </c>
      <c r="E3" s="15">
        <v>1</v>
      </c>
      <c r="F3" s="15" t="s">
        <v>12</v>
      </c>
      <c r="G3" s="16" t="s">
        <v>13</v>
      </c>
      <c r="H3" s="15" t="s">
        <v>14</v>
      </c>
      <c r="I3" s="32" t="s">
        <v>15</v>
      </c>
      <c r="J3" s="15" t="s">
        <v>16</v>
      </c>
    </row>
    <row r="4" spans="1:10" s="3" customFormat="1" ht="102" customHeight="1">
      <c r="A4" s="13">
        <v>2</v>
      </c>
      <c r="B4" s="14"/>
      <c r="C4" s="14"/>
      <c r="D4" s="15" t="s">
        <v>17</v>
      </c>
      <c r="E4" s="15">
        <v>1</v>
      </c>
      <c r="F4" s="15" t="s">
        <v>18</v>
      </c>
      <c r="G4" s="16" t="s">
        <v>13</v>
      </c>
      <c r="H4" s="15" t="s">
        <v>19</v>
      </c>
      <c r="I4" s="32" t="s">
        <v>20</v>
      </c>
      <c r="J4" s="15" t="s">
        <v>16</v>
      </c>
    </row>
    <row r="5" spans="1:10" s="3" customFormat="1" ht="84" customHeight="1">
      <c r="A5" s="13">
        <v>3</v>
      </c>
      <c r="B5" s="14"/>
      <c r="C5" s="14"/>
      <c r="D5" s="17" t="s">
        <v>21</v>
      </c>
      <c r="E5" s="17">
        <v>1</v>
      </c>
      <c r="F5" s="15" t="s">
        <v>18</v>
      </c>
      <c r="G5" s="16" t="s">
        <v>22</v>
      </c>
      <c r="H5" s="15" t="s">
        <v>19</v>
      </c>
      <c r="I5" s="32" t="s">
        <v>23</v>
      </c>
      <c r="J5" s="17" t="s">
        <v>16</v>
      </c>
    </row>
    <row r="6" spans="1:10" s="4" customFormat="1" ht="87.75" customHeight="1">
      <c r="A6" s="13">
        <v>4</v>
      </c>
      <c r="B6" s="18" t="s">
        <v>24</v>
      </c>
      <c r="C6" s="15" t="s">
        <v>25</v>
      </c>
      <c r="D6" s="19" t="s">
        <v>26</v>
      </c>
      <c r="E6" s="20">
        <v>1</v>
      </c>
      <c r="F6" s="19" t="s">
        <v>27</v>
      </c>
      <c r="G6" s="16" t="s">
        <v>28</v>
      </c>
      <c r="H6" s="15" t="s">
        <v>29</v>
      </c>
      <c r="I6" s="33" t="s">
        <v>30</v>
      </c>
      <c r="J6" s="15" t="s">
        <v>31</v>
      </c>
    </row>
    <row r="7" spans="1:10" s="4" customFormat="1" ht="40.5">
      <c r="A7" s="13">
        <v>5</v>
      </c>
      <c r="B7" s="18"/>
      <c r="C7" s="15" t="s">
        <v>32</v>
      </c>
      <c r="D7" s="19" t="s">
        <v>33</v>
      </c>
      <c r="E7" s="19">
        <v>1</v>
      </c>
      <c r="F7" s="19" t="s">
        <v>27</v>
      </c>
      <c r="G7" s="16" t="s">
        <v>34</v>
      </c>
      <c r="H7" s="15" t="s">
        <v>29</v>
      </c>
      <c r="I7" s="33" t="s">
        <v>35</v>
      </c>
      <c r="J7" s="13" t="s">
        <v>36</v>
      </c>
    </row>
    <row r="8" spans="1:10" s="4" customFormat="1" ht="54">
      <c r="A8" s="13">
        <v>6</v>
      </c>
      <c r="B8" s="18"/>
      <c r="C8" s="15" t="s">
        <v>32</v>
      </c>
      <c r="D8" s="19" t="s">
        <v>37</v>
      </c>
      <c r="E8" s="19">
        <v>1</v>
      </c>
      <c r="F8" s="19" t="s">
        <v>27</v>
      </c>
      <c r="G8" s="16" t="s">
        <v>28</v>
      </c>
      <c r="H8" s="15" t="s">
        <v>29</v>
      </c>
      <c r="I8" s="33" t="s">
        <v>38</v>
      </c>
      <c r="J8" s="13" t="s">
        <v>36</v>
      </c>
    </row>
    <row r="9" spans="1:10" s="4" customFormat="1" ht="40.5">
      <c r="A9" s="13">
        <v>7</v>
      </c>
      <c r="B9" s="18"/>
      <c r="C9" s="15" t="s">
        <v>39</v>
      </c>
      <c r="D9" s="19" t="s">
        <v>33</v>
      </c>
      <c r="E9" s="19">
        <v>1</v>
      </c>
      <c r="F9" s="19" t="s">
        <v>27</v>
      </c>
      <c r="G9" s="16" t="s">
        <v>34</v>
      </c>
      <c r="H9" s="15" t="s">
        <v>29</v>
      </c>
      <c r="I9" s="33" t="s">
        <v>35</v>
      </c>
      <c r="J9" s="13" t="s">
        <v>40</v>
      </c>
    </row>
    <row r="10" spans="1:10" s="4" customFormat="1" ht="72" customHeight="1">
      <c r="A10" s="13">
        <v>8</v>
      </c>
      <c r="B10" s="18"/>
      <c r="C10" s="15" t="s">
        <v>39</v>
      </c>
      <c r="D10" s="19" t="s">
        <v>37</v>
      </c>
      <c r="E10" s="19">
        <v>1</v>
      </c>
      <c r="F10" s="19" t="s">
        <v>27</v>
      </c>
      <c r="G10" s="16" t="s">
        <v>28</v>
      </c>
      <c r="H10" s="15" t="s">
        <v>29</v>
      </c>
      <c r="I10" s="33" t="s">
        <v>41</v>
      </c>
      <c r="J10" s="13" t="s">
        <v>40</v>
      </c>
    </row>
    <row r="11" spans="1:10" s="4" customFormat="1" ht="49.5" customHeight="1">
      <c r="A11" s="13">
        <v>9</v>
      </c>
      <c r="B11" s="18"/>
      <c r="C11" s="15" t="s">
        <v>42</v>
      </c>
      <c r="D11" s="20" t="s">
        <v>33</v>
      </c>
      <c r="E11" s="20">
        <v>1</v>
      </c>
      <c r="F11" s="19" t="s">
        <v>27</v>
      </c>
      <c r="G11" s="16" t="s">
        <v>34</v>
      </c>
      <c r="H11" s="15" t="s">
        <v>29</v>
      </c>
      <c r="I11" s="34" t="s">
        <v>43</v>
      </c>
      <c r="J11" s="15" t="s">
        <v>44</v>
      </c>
    </row>
    <row r="12" spans="1:10" s="4" customFormat="1" ht="106.5" customHeight="1">
      <c r="A12" s="13">
        <v>10</v>
      </c>
      <c r="B12" s="18"/>
      <c r="C12" s="15" t="s">
        <v>45</v>
      </c>
      <c r="D12" s="20" t="s">
        <v>46</v>
      </c>
      <c r="E12" s="20">
        <v>1</v>
      </c>
      <c r="F12" s="19" t="s">
        <v>27</v>
      </c>
      <c r="G12" s="16" t="s">
        <v>34</v>
      </c>
      <c r="H12" s="15" t="s">
        <v>29</v>
      </c>
      <c r="I12" s="33" t="s">
        <v>47</v>
      </c>
      <c r="J12" s="15" t="s">
        <v>48</v>
      </c>
    </row>
    <row r="13" spans="1:10" s="4" customFormat="1" ht="55.5" customHeight="1">
      <c r="A13" s="13">
        <v>11</v>
      </c>
      <c r="B13" s="18"/>
      <c r="C13" s="15" t="s">
        <v>49</v>
      </c>
      <c r="D13" s="20" t="s">
        <v>50</v>
      </c>
      <c r="E13" s="20">
        <v>1</v>
      </c>
      <c r="F13" s="19" t="s">
        <v>27</v>
      </c>
      <c r="G13" s="16" t="s">
        <v>28</v>
      </c>
      <c r="H13" s="15" t="s">
        <v>29</v>
      </c>
      <c r="I13" s="33" t="s">
        <v>51</v>
      </c>
      <c r="J13" s="15" t="s">
        <v>52</v>
      </c>
    </row>
    <row r="14" spans="1:10" s="4" customFormat="1" ht="111" customHeight="1">
      <c r="A14" s="13">
        <v>12</v>
      </c>
      <c r="B14" s="18"/>
      <c r="C14" s="15" t="s">
        <v>53</v>
      </c>
      <c r="D14" s="20" t="s">
        <v>54</v>
      </c>
      <c r="E14" s="20">
        <v>1</v>
      </c>
      <c r="F14" s="19" t="s">
        <v>27</v>
      </c>
      <c r="G14" s="16" t="s">
        <v>34</v>
      </c>
      <c r="H14" s="15" t="s">
        <v>29</v>
      </c>
      <c r="I14" s="33" t="s">
        <v>55</v>
      </c>
      <c r="J14" s="15" t="s">
        <v>56</v>
      </c>
    </row>
    <row r="15" spans="1:10" s="4" customFormat="1" ht="54" customHeight="1">
      <c r="A15" s="13">
        <v>13</v>
      </c>
      <c r="B15" s="18"/>
      <c r="C15" s="15" t="s">
        <v>53</v>
      </c>
      <c r="D15" s="15" t="s">
        <v>57</v>
      </c>
      <c r="E15" s="20">
        <v>1</v>
      </c>
      <c r="F15" s="19" t="s">
        <v>27</v>
      </c>
      <c r="G15" s="16" t="s">
        <v>58</v>
      </c>
      <c r="H15" s="15" t="s">
        <v>29</v>
      </c>
      <c r="I15" s="33" t="s">
        <v>59</v>
      </c>
      <c r="J15" s="15" t="s">
        <v>56</v>
      </c>
    </row>
    <row r="16" spans="1:10" s="2" customFormat="1" ht="54" customHeight="1">
      <c r="A16" s="13">
        <v>14</v>
      </c>
      <c r="B16" s="21" t="s">
        <v>60</v>
      </c>
      <c r="C16" s="22"/>
      <c r="D16" s="15" t="s">
        <v>61</v>
      </c>
      <c r="E16" s="15">
        <v>1</v>
      </c>
      <c r="F16" s="23" t="s">
        <v>12</v>
      </c>
      <c r="G16" s="16" t="s">
        <v>62</v>
      </c>
      <c r="H16" s="17" t="s">
        <v>63</v>
      </c>
      <c r="I16" s="32" t="s">
        <v>64</v>
      </c>
      <c r="J16" s="16" t="s">
        <v>65</v>
      </c>
    </row>
    <row r="17" spans="1:10" s="2" customFormat="1" ht="54" customHeight="1">
      <c r="A17" s="13">
        <v>15</v>
      </c>
      <c r="B17" s="24"/>
      <c r="C17" s="25"/>
      <c r="D17" s="26" t="s">
        <v>66</v>
      </c>
      <c r="E17" s="26">
        <v>1</v>
      </c>
      <c r="F17" s="26" t="s">
        <v>18</v>
      </c>
      <c r="G17" s="27" t="s">
        <v>67</v>
      </c>
      <c r="H17" s="26" t="s">
        <v>19</v>
      </c>
      <c r="I17" s="35" t="s">
        <v>68</v>
      </c>
      <c r="J17" s="16" t="s">
        <v>69</v>
      </c>
    </row>
    <row r="18" spans="1:10" s="2" customFormat="1" ht="54" customHeight="1">
      <c r="A18" s="13">
        <v>16</v>
      </c>
      <c r="B18" s="24"/>
      <c r="C18" s="25"/>
      <c r="D18" s="26" t="s">
        <v>70</v>
      </c>
      <c r="E18" s="26">
        <v>1</v>
      </c>
      <c r="F18" s="26" t="s">
        <v>18</v>
      </c>
      <c r="G18" s="27" t="s">
        <v>71</v>
      </c>
      <c r="H18" s="26" t="s">
        <v>19</v>
      </c>
      <c r="I18" s="35" t="s">
        <v>72</v>
      </c>
      <c r="J18" s="16" t="s">
        <v>69</v>
      </c>
    </row>
    <row r="19" spans="1:10" s="2" customFormat="1" ht="54" customHeight="1">
      <c r="A19" s="13">
        <v>17</v>
      </c>
      <c r="B19" s="24"/>
      <c r="C19" s="25"/>
      <c r="D19" s="26" t="s">
        <v>73</v>
      </c>
      <c r="E19" s="26">
        <v>1</v>
      </c>
      <c r="F19" s="26" t="s">
        <v>18</v>
      </c>
      <c r="G19" s="27" t="s">
        <v>74</v>
      </c>
      <c r="H19" s="26" t="s">
        <v>19</v>
      </c>
      <c r="I19" s="35" t="s">
        <v>75</v>
      </c>
      <c r="J19" s="16" t="s">
        <v>69</v>
      </c>
    </row>
    <row r="20" spans="1:10" s="2" customFormat="1" ht="54" customHeight="1">
      <c r="A20" s="13">
        <v>18</v>
      </c>
      <c r="B20" s="24"/>
      <c r="C20" s="25"/>
      <c r="D20" s="26" t="s">
        <v>76</v>
      </c>
      <c r="E20" s="26">
        <v>1</v>
      </c>
      <c r="F20" s="26" t="s">
        <v>18</v>
      </c>
      <c r="G20" s="27" t="s">
        <v>62</v>
      </c>
      <c r="H20" s="26" t="s">
        <v>19</v>
      </c>
      <c r="I20" s="35" t="s">
        <v>77</v>
      </c>
      <c r="J20" s="16" t="s">
        <v>69</v>
      </c>
    </row>
    <row r="21" spans="1:10" s="2" customFormat="1" ht="84.75" customHeight="1">
      <c r="A21" s="13">
        <v>19</v>
      </c>
      <c r="B21" s="28"/>
      <c r="C21" s="29"/>
      <c r="D21" s="15" t="s">
        <v>78</v>
      </c>
      <c r="E21" s="15">
        <v>1</v>
      </c>
      <c r="F21" s="15" t="s">
        <v>18</v>
      </c>
      <c r="G21" s="16" t="s">
        <v>79</v>
      </c>
      <c r="H21" s="15" t="s">
        <v>19</v>
      </c>
      <c r="I21" s="32" t="s">
        <v>80</v>
      </c>
      <c r="J21" s="16" t="s">
        <v>69</v>
      </c>
    </row>
    <row r="22" spans="1:10" s="5" customFormat="1" ht="63.75" customHeight="1">
      <c r="A22" s="13">
        <v>20</v>
      </c>
      <c r="B22" s="30" t="s">
        <v>81</v>
      </c>
      <c r="C22" s="30"/>
      <c r="D22" s="16" t="s">
        <v>78</v>
      </c>
      <c r="E22" s="18">
        <v>1</v>
      </c>
      <c r="F22" s="15" t="s">
        <v>18</v>
      </c>
      <c r="G22" s="16" t="s">
        <v>79</v>
      </c>
      <c r="H22" s="15" t="s">
        <v>82</v>
      </c>
      <c r="I22" s="32" t="s">
        <v>83</v>
      </c>
      <c r="J22" s="16" t="s">
        <v>65</v>
      </c>
    </row>
    <row r="23" spans="1:10" s="2" customFormat="1" ht="66.75" customHeight="1">
      <c r="A23" s="13">
        <v>21</v>
      </c>
      <c r="B23" s="30" t="s">
        <v>84</v>
      </c>
      <c r="C23" s="30"/>
      <c r="D23" s="16" t="s">
        <v>78</v>
      </c>
      <c r="E23" s="16">
        <v>1</v>
      </c>
      <c r="F23" s="15" t="s">
        <v>18</v>
      </c>
      <c r="G23" s="16" t="s">
        <v>85</v>
      </c>
      <c r="H23" s="15" t="s">
        <v>82</v>
      </c>
      <c r="I23" s="32" t="s">
        <v>86</v>
      </c>
      <c r="J23" s="16" t="s">
        <v>65</v>
      </c>
    </row>
    <row r="24" spans="2:10" s="3" customFormat="1" ht="18.75" customHeight="1">
      <c r="B24" s="6"/>
      <c r="C24" s="6"/>
      <c r="H24" s="7"/>
      <c r="I24" s="8"/>
      <c r="J24" s="6"/>
    </row>
  </sheetData>
  <sheetProtection/>
  <mergeCells count="7">
    <mergeCell ref="A1:J1"/>
    <mergeCell ref="B2:C2"/>
    <mergeCell ref="B22:C22"/>
    <mergeCell ref="B23:C23"/>
    <mergeCell ref="B6:B15"/>
    <mergeCell ref="B3:C5"/>
    <mergeCell ref="B16:C21"/>
  </mergeCells>
  <dataValidations count="1">
    <dataValidation type="whole" operator="greaterThan" allowBlank="1" showInputMessage="1" showErrorMessage="1" promptTitle="填写具体数字" prompt="填写具体数字" sqref="E16 E21 E17:E20">
      <formula1>0</formula1>
    </dataValidation>
  </dataValidations>
  <printOptions/>
  <pageMargins left="0.3541666666666667" right="0.19652777777777777" top="0.275" bottom="0.2361111111111111" header="0.3541666666666667" footer="0.2361111111111111"/>
  <pageSetup fitToHeight="1" fitToWidth="1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韩宝祥</cp:lastModifiedBy>
  <dcterms:created xsi:type="dcterms:W3CDTF">2024-03-18T09:09:32Z</dcterms:created>
  <dcterms:modified xsi:type="dcterms:W3CDTF">2024-03-19T08:22:32Z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2052-11.8.6.11546</vt:lpwstr>
  </property>
  <property fmtid="{D5CDD505-2E9C-101B-9397-08002B2CF9AE}" pid="4" name="I">
    <vt:lpwstr>0F8B06139B1A474D820BDC26C2E15CF0</vt:lpwstr>
  </property>
</Properties>
</file>